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<sst xmlns="http://schemas.openxmlformats.org/spreadsheetml/2006/main" count="31" uniqueCount="26">
  <si>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</si>
  <si>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</si>
  <si>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</si>
  <si>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</si>
  <si>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</si>
  <si>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</si>
  <si>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</si>
  <si>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</si>
  <si>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</si>
  <si>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</si>
  <si>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</si>
  <si>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</si>
  <si>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</si>
  <si>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</si>
  <si>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</si>
  <si>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</si>
  <si>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GBP/USD PROFIT:</t>
  </si>
  <si>
    <t>CHF/JPY PROFIT:</t>
  </si>
  <si>
    <t>USD/JPY PROFIT:</t>
  </si>
  <si>
    <t>AUD/JPY PROFIT:</t>
  </si>
  <si>
    <t>XAU/USD PROFIT:</t>
  </si>
  <si>
    <t>EUR/CAD PROFIT:</t>
  </si>
  <si>
    <t>EUR/USD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</si>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</sst>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45810.0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25.0</v>
      </c>
      <c r="C3" s="10">
        <v>20.0</v>
      </c>
      <c r="D3" s="9">
        <v>19.0</v>
      </c>
      <c r="E3" s="9">
        <v>8.0</v>
      </c>
      <c r="F3" s="10">
        <v>171.0</v>
      </c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9.75" customHeight="1">
      <c r="A4" s="5">
        <v>45811.0</v>
      </c>
      <c r="B4" s="6" t="s">
        <v>20</v>
      </c>
      <c r="C4" s="6" t="s">
        <v>21</v>
      </c>
      <c r="D4" s="6" t="s">
        <v>18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170.0</v>
      </c>
      <c r="C5" s="10">
        <v>34.0</v>
      </c>
      <c r="D5" s="9">
        <v>30.0</v>
      </c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9.75" customHeight="1">
      <c r="A6" s="5">
        <v>45812.0</v>
      </c>
      <c r="B6" s="6" t="s">
        <v>16</v>
      </c>
      <c r="C6" s="6" t="s">
        <v>22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38.0</v>
      </c>
      <c r="C7" s="10">
        <v>31.0</v>
      </c>
      <c r="D7" s="12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39.75" customHeight="1">
      <c r="A8" s="5">
        <v>45813.0</v>
      </c>
      <c r="B8" s="6" t="s">
        <v>20</v>
      </c>
      <c r="C8" s="6" t="s">
        <v>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153.0</v>
      </c>
      <c r="C9" s="10">
        <v>37.0</v>
      </c>
      <c r="D9" s="11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9.75" customHeight="1">
      <c r="A10" s="5">
        <v>45814.0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12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39.75" customHeight="1">
      <c r="A12" s="13"/>
      <c r="B12" s="14" t="s">
        <v>23</v>
      </c>
      <c r="C12" s="14" t="s">
        <v>24</v>
      </c>
      <c r="D12" s="14" t="s">
        <v>25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12</v>
      </c>
      <c r="C13" s="18">
        <f>SUM(SUM(B3:P3),SUM(B5:P5),SUM(B7:P7),SUM(B9:P9),SUM(B11:P11))</f>
        <v>736</v>
      </c>
      <c r="D13" s="18">
        <f>ROUND(((COUNTIF(B3:P3,"&gt;0")+COUNTIF(B5:P5,"&gt;0")+COUNTIF(B7:P7,"&gt;0")+COUNTIF(B9:P9,"&gt;0")+COUNTIF(B11:P11,"&gt;0"))/B13*100),0)</f>
        <v>100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